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<sst xmlns="http://schemas.openxmlformats.org/spreadsheetml/2006/main" count="34" uniqueCount="33">
  <si>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</si>
  <si>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</si>
  <si>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</si>
  <si>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</si>
  <si>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</si>
  <si>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</si>
  <si>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</si>
  <si>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</si>
  <si>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</si>
  <si>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</si>
  <si>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</si>
  <si>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</si>
  <si>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</si>
  <si>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</si>
  <si>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</si>
  <si>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</si>
  <si>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</si>
  <si>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</si>
  <si>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</si>
  <si>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</si>
  <si>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</si>
  <si>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</si>
  <si>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</si>
  <si>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</si>
  <si>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</si>
  <si>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</si>
  <si>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</si>
  <si>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</si>
  <si>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Чай с сахаром</t>
  </si>
  <si>
    <t>Каша рассыпчатая пшеничная с маслом</t>
  </si>
  <si>
    <t>Ржано-пшеничный (обогощенный)</t>
  </si>
  <si>
    <t>Рыба тушенная в томате с овощами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</si>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</sst>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/>
      <c r="G4" s="25">
        <v>94.5</v>
      </c>
      <c r="H4" s="25">
        <v>8.7799999999999994</v>
      </c>
      <c r="I4" s="25">
        <v>4.46</v>
      </c>
      <c r="J4" s="39">
        <v>3.42</v>
      </c>
    </row>
    <row r="5" spans="1:10" x14ac:dyDescent="0.25">
      <c r="A5" s="7"/>
      <c r="B5" s="1"/>
      <c r="C5" s="2">
        <v>171</v>
      </c>
      <c r="D5" s="34" t="s">
        <v>29</v>
      </c>
      <c r="E5" s="17">
        <v>150</v>
      </c>
      <c r="F5" s="26"/>
      <c r="G5" s="26">
        <v>239.72</v>
      </c>
      <c r="H5" s="26">
        <v>6.54</v>
      </c>
      <c r="I5" s="26">
        <v>7.53</v>
      </c>
      <c r="J5" s="40">
        <v>35.619999999999997</v>
      </c>
    </row>
    <row r="6" spans="1:10" x14ac:dyDescent="0.25">
      <c r="A6" s="7"/>
      <c r="B6" s="38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40">
        <v>13.95</v>
      </c>
    </row>
    <row r="7" spans="1:10" x14ac:dyDescent="0.25">
      <c r="A7" s="7"/>
      <c r="B7" s="38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40">
        <v>13.86</v>
      </c>
    </row>
    <row r="8" spans="1:10" x14ac:dyDescent="0.25">
      <c r="A8" s="7"/>
      <c r="B8" s="38" t="s">
        <v>23</v>
      </c>
      <c r="C8" s="29">
        <v>527</v>
      </c>
      <c r="D8" s="37" t="s">
        <v>30</v>
      </c>
      <c r="E8" s="30">
        <v>30</v>
      </c>
      <c r="F8" s="31"/>
      <c r="G8" s="31">
        <v>68.97</v>
      </c>
      <c r="H8" s="31">
        <v>1.68</v>
      </c>
      <c r="I8" s="31">
        <v>0.33</v>
      </c>
      <c r="J8" s="41">
        <v>14.1</v>
      </c>
    </row>
    <row r="9" spans="1:10" ht="15.75" thickBot="1" x14ac:dyDescent="0.3">
      <c r="A9" s="8"/>
      <c r="B9" s="38"/>
      <c r="C9" s="9"/>
      <c r="D9" s="35"/>
      <c r="E9" s="19">
        <f>SUM(SUM(E4:E8))</f>
        <v>500</v>
      </c>
      <c r="F9" s="27">
        <v>89.72</v>
      </c>
      <c r="G9" s="27">
        <f>SUM(SUM(G4:G8))</f>
        <v>529.14</v>
      </c>
      <c r="H9" s="27">
        <f t="shared" ref="H9:J9" si="0">SUM(SUM(H4:H8))</f>
        <v>19.440000000000001</v>
      </c>
      <c r="I9" s="27">
        <f t="shared" si="0"/>
        <v>12.64</v>
      </c>
      <c r="J9" s="27">
        <f t="shared" si="0"/>
        <v>80.949999999999989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2026-04-08T10:30:46Z</dcterms:modified>
</cp:coreProperties>
</file>